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SkyDrive\Documents\OffroadFest\2017\Результаты\"/>
    </mc:Choice>
  </mc:AlternateContent>
  <bookViews>
    <workbookView xWindow="0" yWindow="0" windowWidth="20490" windowHeight="7755"/>
  </bookViews>
  <sheets>
    <sheet name="Автоярмарка" sheetId="3" r:id="rId1"/>
  </sheets>
  <definedNames>
    <definedName name="_xlnm._FilterDatabase" localSheetId="0" hidden="1">Автоярмарка!$A$2:$K$16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J4" i="3"/>
  <c r="J8" i="3"/>
  <c r="J6" i="3"/>
  <c r="J10" i="3"/>
  <c r="J11" i="3"/>
  <c r="J7" i="3"/>
  <c r="J12" i="3"/>
  <c r="J13" i="3"/>
  <c r="J9" i="3"/>
  <c r="J14" i="3"/>
  <c r="J15" i="3"/>
  <c r="J16" i="3"/>
  <c r="J5" i="3"/>
  <c r="A2" i="3" l="1"/>
</calcChain>
</file>

<file path=xl/sharedStrings.xml><?xml version="1.0" encoding="utf-8"?>
<sst xmlns="http://schemas.openxmlformats.org/spreadsheetml/2006/main" count="31" uniqueCount="27">
  <si>
    <t>Лесные кукуяки</t>
  </si>
  <si>
    <t>Белка</t>
  </si>
  <si>
    <t>Лесавки</t>
  </si>
  <si>
    <t>Petyara.RU</t>
  </si>
  <si>
    <t>Лиходеи</t>
  </si>
  <si>
    <t>Итого</t>
  </si>
  <si>
    <t>Белый медведь</t>
  </si>
  <si>
    <t>Качели</t>
  </si>
  <si>
    <t>Бизоны</t>
  </si>
  <si>
    <t>Чёрный пахарь</t>
  </si>
  <si>
    <t>OffRoadFest 2017. Автоярмарка (команды)</t>
  </si>
  <si>
    <t>Пионеры</t>
  </si>
  <si>
    <t>LandCruiser.RU</t>
  </si>
  <si>
    <t>Двое</t>
  </si>
  <si>
    <t>Смешарики</t>
  </si>
  <si>
    <t>Додж-рам клуб</t>
  </si>
  <si>
    <t xml:space="preserve">Габарит </t>
  </si>
  <si>
    <t>Улитка</t>
  </si>
  <si>
    <t>Мармеладные Ёжики</t>
  </si>
  <si>
    <t>VIPauto</t>
  </si>
  <si>
    <t>Артищев Петр</t>
  </si>
  <si>
    <t>0 мм</t>
  </si>
  <si>
    <t>Место</t>
  </si>
  <si>
    <t>Пияк Егор</t>
  </si>
  <si>
    <t>Лихачев Павел</t>
  </si>
  <si>
    <t>Лобанов Алексей/Клевцов Дмитрий</t>
  </si>
  <si>
    <t>Личный зачет Грошев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</si>
</sst>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A7" workbookViewId="0">
      <selection activeCell="B18" sqref="B18"/>
    </sheetView>
  </sheetViews>
  <sheetFormatPr defaultRowHeight="15" x14ac:dyDescent="0.25"/>
  <cols>
    <col min="1" max="1" width="17.140625" style="5" customWidth="1"/>
    <col min="2" max="2" width="9.85546875" style="10" customWidth="1"/>
    <col min="3" max="3" width="17.85546875" style="17" customWidth="1"/>
    <col min="4" max="4" width="9.85546875" style="10" customWidth="1"/>
    <col min="5" max="5" width="17.5703125" style="13" customWidth="1"/>
    <col min="6" max="6" width="9.85546875" style="10" customWidth="1"/>
    <col min="7" max="7" width="17.5703125" style="13" customWidth="1"/>
    <col min="8" max="8" width="9.85546875" style="10" customWidth="1"/>
    <col min="9" max="9" width="17.5703125" style="13" customWidth="1"/>
    <col min="10" max="11" width="13.5703125" style="10" customWidth="1"/>
    <col min="12" max="16384" width="9.140625" style="5"/>
  </cols>
  <sheetData>
    <row r="1" spans="1:11" ht="18.75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5"/>
    </row>
    <row r="2" spans="1:11" s="1" customFormat="1" ht="36.75" customHeight="1" x14ac:dyDescent="0.25">
      <c r="A2" s="2" t="e">
        <f>#REF!</f>
        <v>#REF!</v>
      </c>
      <c r="B2" s="7" t="s">
        <v>6</v>
      </c>
      <c r="C2" s="11" t="s">
        <v>6</v>
      </c>
      <c r="D2" s="2" t="s">
        <v>7</v>
      </c>
      <c r="E2" s="14" t="s">
        <v>7</v>
      </c>
      <c r="F2" s="7" t="s">
        <v>16</v>
      </c>
      <c r="G2" s="11" t="s">
        <v>16</v>
      </c>
      <c r="H2" s="7" t="s">
        <v>17</v>
      </c>
      <c r="I2" s="11" t="s">
        <v>17</v>
      </c>
      <c r="J2" s="3" t="s">
        <v>5</v>
      </c>
      <c r="K2" s="3" t="s">
        <v>22</v>
      </c>
    </row>
    <row r="3" spans="1:11" ht="23.25" customHeight="1" x14ac:dyDescent="0.25">
      <c r="A3" s="6" t="s">
        <v>0</v>
      </c>
      <c r="B3" s="9">
        <v>3</v>
      </c>
      <c r="C3" s="16"/>
      <c r="D3" s="4">
        <v>3</v>
      </c>
      <c r="E3" s="15"/>
      <c r="F3" s="9">
        <v>2</v>
      </c>
      <c r="G3" s="12"/>
      <c r="H3" s="9">
        <v>6</v>
      </c>
      <c r="I3" s="12"/>
      <c r="J3" s="4">
        <f t="shared" ref="J3:J16" si="0">H3+F3+D3+B3</f>
        <v>14</v>
      </c>
      <c r="K3" s="4">
        <v>1</v>
      </c>
    </row>
    <row r="4" spans="1:11" ht="23.25" customHeight="1" x14ac:dyDescent="0.25">
      <c r="A4" s="6" t="s">
        <v>4</v>
      </c>
      <c r="B4" s="9">
        <v>1</v>
      </c>
      <c r="C4" s="16" t="s">
        <v>25</v>
      </c>
      <c r="D4" s="4">
        <v>5</v>
      </c>
      <c r="E4" s="15"/>
      <c r="F4" s="9">
        <v>7</v>
      </c>
      <c r="G4" s="12"/>
      <c r="H4" s="9">
        <v>2</v>
      </c>
      <c r="I4" s="12"/>
      <c r="J4" s="4">
        <f t="shared" si="0"/>
        <v>15</v>
      </c>
      <c r="K4" s="4">
        <v>2</v>
      </c>
    </row>
    <row r="5" spans="1:11" ht="23.25" customHeight="1" x14ac:dyDescent="0.25">
      <c r="A5" s="6" t="s">
        <v>9</v>
      </c>
      <c r="B5" s="9">
        <v>5</v>
      </c>
      <c r="C5" s="16"/>
      <c r="D5" s="4">
        <v>4</v>
      </c>
      <c r="E5" s="15"/>
      <c r="F5" s="9">
        <v>4</v>
      </c>
      <c r="G5" s="12"/>
      <c r="H5" s="9">
        <v>4</v>
      </c>
      <c r="I5" s="12"/>
      <c r="J5" s="4">
        <f t="shared" si="0"/>
        <v>17</v>
      </c>
      <c r="K5" s="4">
        <v>3</v>
      </c>
    </row>
    <row r="6" spans="1:11" ht="23.25" customHeight="1" x14ac:dyDescent="0.25">
      <c r="A6" s="6" t="s">
        <v>3</v>
      </c>
      <c r="B6" s="9">
        <v>7</v>
      </c>
      <c r="C6" s="16"/>
      <c r="D6" s="4">
        <v>2</v>
      </c>
      <c r="E6" s="15"/>
      <c r="F6" s="9">
        <v>1</v>
      </c>
      <c r="G6" s="12" t="s">
        <v>20</v>
      </c>
      <c r="H6" s="9">
        <v>7</v>
      </c>
      <c r="I6" s="12"/>
      <c r="J6" s="4">
        <f t="shared" si="0"/>
        <v>17</v>
      </c>
      <c r="K6" s="4">
        <v>3</v>
      </c>
    </row>
    <row r="7" spans="1:11" ht="23.25" customHeight="1" x14ac:dyDescent="0.25">
      <c r="A7" s="6" t="s">
        <v>11</v>
      </c>
      <c r="B7" s="9">
        <v>4</v>
      </c>
      <c r="C7" s="16"/>
      <c r="D7" s="4">
        <v>1</v>
      </c>
      <c r="E7" s="15" t="s">
        <v>24</v>
      </c>
      <c r="F7" s="9">
        <v>8</v>
      </c>
      <c r="G7" s="12"/>
      <c r="H7" s="9">
        <v>5</v>
      </c>
      <c r="I7" s="12"/>
      <c r="J7" s="4">
        <f t="shared" si="0"/>
        <v>18</v>
      </c>
      <c r="K7" s="4">
        <v>5</v>
      </c>
    </row>
    <row r="8" spans="1:11" ht="29.25" customHeight="1" x14ac:dyDescent="0.25">
      <c r="A8" s="6" t="s">
        <v>2</v>
      </c>
      <c r="B8" s="9">
        <v>2</v>
      </c>
      <c r="C8" s="16"/>
      <c r="D8" s="4">
        <v>7</v>
      </c>
      <c r="E8" s="15"/>
      <c r="F8" s="9">
        <v>3</v>
      </c>
      <c r="G8" s="12"/>
      <c r="H8" s="9">
        <v>8</v>
      </c>
      <c r="I8" s="12"/>
      <c r="J8" s="4">
        <f t="shared" si="0"/>
        <v>20</v>
      </c>
      <c r="K8" s="4">
        <v>6</v>
      </c>
    </row>
    <row r="9" spans="1:11" ht="23.25" customHeight="1" x14ac:dyDescent="0.25">
      <c r="A9" s="8" t="s">
        <v>12</v>
      </c>
      <c r="B9" s="9">
        <v>15</v>
      </c>
      <c r="C9" s="16"/>
      <c r="D9" s="4">
        <v>6</v>
      </c>
      <c r="E9" s="15"/>
      <c r="F9" s="9">
        <v>6</v>
      </c>
      <c r="G9" s="12"/>
      <c r="H9" s="9">
        <v>1</v>
      </c>
      <c r="I9" s="12" t="s">
        <v>23</v>
      </c>
      <c r="J9" s="4">
        <f t="shared" si="0"/>
        <v>28</v>
      </c>
      <c r="K9" s="4">
        <v>7</v>
      </c>
    </row>
    <row r="10" spans="1:11" ht="23.25" customHeight="1" x14ac:dyDescent="0.25">
      <c r="A10" s="6" t="s">
        <v>18</v>
      </c>
      <c r="B10" s="9">
        <v>6</v>
      </c>
      <c r="C10" s="16"/>
      <c r="D10" s="4">
        <v>15</v>
      </c>
      <c r="E10" s="15"/>
      <c r="F10" s="9">
        <v>5</v>
      </c>
      <c r="G10" s="12"/>
      <c r="H10" s="9">
        <v>3</v>
      </c>
      <c r="I10" s="12"/>
      <c r="J10" s="4">
        <f t="shared" si="0"/>
        <v>29</v>
      </c>
      <c r="K10" s="4">
        <v>8</v>
      </c>
    </row>
    <row r="11" spans="1:11" ht="23.25" customHeight="1" x14ac:dyDescent="0.25">
      <c r="A11" s="6" t="s">
        <v>1</v>
      </c>
      <c r="B11" s="9">
        <v>8</v>
      </c>
      <c r="C11" s="16"/>
      <c r="D11" s="4">
        <v>15</v>
      </c>
      <c r="E11" s="15"/>
      <c r="F11" s="9">
        <v>15</v>
      </c>
      <c r="G11" s="12"/>
      <c r="H11" s="9">
        <v>15</v>
      </c>
      <c r="I11" s="12"/>
      <c r="J11" s="4">
        <f t="shared" si="0"/>
        <v>53</v>
      </c>
      <c r="K11" s="4">
        <v>9</v>
      </c>
    </row>
    <row r="12" spans="1:11" ht="23.25" customHeight="1" x14ac:dyDescent="0.25">
      <c r="A12" s="6" t="s">
        <v>8</v>
      </c>
      <c r="B12" s="9">
        <v>15</v>
      </c>
      <c r="C12" s="16"/>
      <c r="D12" s="4">
        <v>15</v>
      </c>
      <c r="E12" s="15"/>
      <c r="F12" s="9">
        <v>15</v>
      </c>
      <c r="G12" s="12"/>
      <c r="H12" s="9">
        <v>15</v>
      </c>
      <c r="I12" s="12"/>
      <c r="J12" s="4">
        <f t="shared" si="0"/>
        <v>60</v>
      </c>
      <c r="K12" s="4">
        <v>10</v>
      </c>
    </row>
    <row r="13" spans="1:11" ht="23.25" customHeight="1" x14ac:dyDescent="0.25">
      <c r="A13" s="8" t="s">
        <v>13</v>
      </c>
      <c r="B13" s="9">
        <v>15</v>
      </c>
      <c r="C13" s="16"/>
      <c r="D13" s="4">
        <v>15</v>
      </c>
      <c r="E13" s="15"/>
      <c r="F13" s="9">
        <v>15</v>
      </c>
      <c r="G13" s="12"/>
      <c r="H13" s="9">
        <v>15</v>
      </c>
      <c r="I13" s="12"/>
      <c r="J13" s="4">
        <f t="shared" si="0"/>
        <v>60</v>
      </c>
      <c r="K13" s="4">
        <v>10</v>
      </c>
    </row>
    <row r="14" spans="1:11" ht="23.25" customHeight="1" x14ac:dyDescent="0.25">
      <c r="A14" s="8" t="s">
        <v>19</v>
      </c>
      <c r="B14" s="9">
        <v>15</v>
      </c>
      <c r="C14" s="16"/>
      <c r="D14" s="4">
        <v>15</v>
      </c>
      <c r="E14" s="15"/>
      <c r="F14" s="9">
        <v>15</v>
      </c>
      <c r="G14" s="12"/>
      <c r="H14" s="9">
        <v>15</v>
      </c>
      <c r="I14" s="12"/>
      <c r="J14" s="4">
        <f t="shared" si="0"/>
        <v>60</v>
      </c>
      <c r="K14" s="4">
        <v>10</v>
      </c>
    </row>
    <row r="15" spans="1:11" ht="23.25" customHeight="1" x14ac:dyDescent="0.25">
      <c r="A15" s="8" t="s">
        <v>14</v>
      </c>
      <c r="B15" s="9">
        <v>15</v>
      </c>
      <c r="C15" s="16"/>
      <c r="D15" s="4">
        <v>15</v>
      </c>
      <c r="E15" s="15"/>
      <c r="F15" s="9">
        <v>15</v>
      </c>
      <c r="G15" s="12"/>
      <c r="H15" s="9">
        <v>15</v>
      </c>
      <c r="I15" s="12"/>
      <c r="J15" s="4">
        <f t="shared" si="0"/>
        <v>60</v>
      </c>
      <c r="K15" s="4">
        <v>10</v>
      </c>
    </row>
    <row r="16" spans="1:11" ht="23.25" customHeight="1" x14ac:dyDescent="0.25">
      <c r="A16" s="8" t="s">
        <v>15</v>
      </c>
      <c r="B16" s="9">
        <v>15</v>
      </c>
      <c r="C16" s="16"/>
      <c r="D16" s="4">
        <v>15</v>
      </c>
      <c r="E16" s="15"/>
      <c r="F16" s="9">
        <v>15</v>
      </c>
      <c r="G16" s="12"/>
      <c r="H16" s="9">
        <v>15</v>
      </c>
      <c r="I16" s="12"/>
      <c r="J16" s="4">
        <f t="shared" si="0"/>
        <v>60</v>
      </c>
      <c r="K16" s="4">
        <v>10</v>
      </c>
    </row>
    <row r="18" spans="1:7" ht="30" x14ac:dyDescent="0.25">
      <c r="A18" s="20" t="s">
        <v>26</v>
      </c>
      <c r="B18" s="4"/>
      <c r="C18" s="19"/>
      <c r="D18" s="4"/>
      <c r="E18" s="15"/>
      <c r="F18" s="9">
        <v>1</v>
      </c>
      <c r="G18" s="12" t="s">
        <v>21</v>
      </c>
    </row>
  </sheetData>
  <autoFilter ref="A2:K16">
    <sortState ref="A3:K16">
      <sortCondition ref="J2:J16"/>
    </sortState>
  </autoFilter>
  <mergeCells count="1">
    <mergeCell ref="A1:J1"/>
  </mergeCells>
  <pageMargins left="0.17" right="0.17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Автоярмарка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Вихарев</dc:creator>
  <cp:lastModifiedBy>Алексей Вихарев</cp:lastModifiedBy>
  <cp:lastPrinted>2017-07-09T09:04:00Z</cp:lastPrinted>
  <dcterms:created xsi:type="dcterms:W3CDTF">2017-07-07T21:15:20Z</dcterms:created>
  <dcterms:modified xsi:type="dcterms:W3CDTF">2017-07-10T14:18:29Z</dcterms:modified>
</cp:coreProperties>
</file>